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624"/>
  <workbookPr defaultThemeVersion="166925"/>
  <mc:AlternateContent xmlns:mc="http://schemas.openxmlformats.org/markup-compatibility/2006">
    <mc:Choice Requires="x15">
      <x15ac:absPath xmlns:x15ac="http://schemas.microsoft.com/office/spreadsheetml/2010/11/ac" url="https://itsnl.sharepoint.com/Gedeelde documenten/1. actieve dossiers/20-1031.RK - Borne - Softwarepakket Sociaal Domein/gepubliceerd/NvI II/"/>
    </mc:Choice>
  </mc:AlternateContent>
  <xr:revisionPtr revIDLastSave="0" documentId="13_ncr:1_{C1503710-7DAC-4E26-80AC-64A04696DC50}" xr6:coauthVersionLast="45" xr6:coauthVersionMax="45" xr10:uidLastSave="{00000000-0000-0000-0000-000000000000}"/>
  <bookViews>
    <workbookView xWindow="-120" yWindow="-120" windowWidth="20730" windowHeight="11160" xr2:uid="{1F65EAEA-C036-4165-90FD-FDCFAE6D4106}"/>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<sst xmlns="http://schemas.openxmlformats.org/spreadsheetml/2006/main" count="59" uniqueCount="55">
  <si>
    <t>Wens</t>
  </si>
  <si>
    <t>Aangeboden Ja/Nee</t>
  </si>
  <si>
    <t>Aantal punten</t>
  </si>
  <si>
    <t>Evt. korte toelichting</t>
  </si>
  <si>
    <t>W1</t>
  </si>
  <si>
    <t>W2</t>
  </si>
  <si>
    <t>W3</t>
  </si>
  <si>
    <t>W4</t>
  </si>
  <si>
    <t>W5</t>
  </si>
  <si>
    <t>W6</t>
  </si>
  <si>
    <t>W7</t>
  </si>
  <si>
    <t>W8</t>
  </si>
  <si>
    <t>W9</t>
  </si>
  <si>
    <t>W10</t>
  </si>
  <si>
    <t>W11</t>
  </si>
  <si>
    <t>W12</t>
  </si>
  <si>
    <t>W13</t>
  </si>
  <si>
    <t>W14</t>
  </si>
  <si>
    <t>W15</t>
  </si>
  <si>
    <t>W16</t>
  </si>
  <si>
    <t>W17</t>
  </si>
  <si>
    <t>W18</t>
  </si>
  <si>
    <t>W19</t>
  </si>
  <si>
    <t>W20</t>
  </si>
  <si>
    <t>W21</t>
  </si>
  <si>
    <t>W22</t>
  </si>
  <si>
    <t>W23</t>
  </si>
  <si>
    <t>W24</t>
  </si>
  <si>
    <t>W25</t>
  </si>
  <si>
    <t xml:space="preserve">De gemeente ziet het Softwarepakket als een middel om de medewerkers te ondersteunen bij de werkzaamheden omtrent alle processen op cliëntniveau. Het Softwarepakket ondersteunt de medewerkers onder andere bij het bewaken van voortgang bij cliënten, het geven van inzicht in de lopende, afgeronde en te nemen stappen, termijnen en de borging van een compleet dossier. De verantwoordelijkheid voor de dossiervorming wordt voor ieder cliëntproces op het passende niveau bij de betreffende (casus)behandelaar belegd. 
Alle informatie omtrent (de status van) het cliëntproces is in één scherm inzichtelijk en/of via één muisklik benaderbaar, waaronder meldingen, notities, rapportages, statussen, checklists, doorlooptijden, dossiervorming d.m.v. toevoegen van documenten, resultaat van de betreffende casus, de relaties met andere lopende en/of afgesloten casussen/processen, interne en externe betrokkenen en casushistorie. </t>
  </si>
  <si>
    <t xml:space="preserve">De gemeente vindt het belangrijk dat inhoud en documenten goed en op een eenvoudige manier zijn terug te vinden. Zoeken op elk niveau behoort tot de mogelijkheden. De zoekingangen bevinden zich op één scherm en er kan zowel op alle registratievelden als full-text gezocht worden binnen het Softwarepakket. Zoeken is goed mogelijk in digitaal opgemaakte documenten maar ook op de inhoud van gescande documenten. </t>
  </si>
  <si>
    <t xml:space="preserve">De Applicatie biedt de mogelijkheid om naast de inrichting voor de uitvoering van de Wmo 2015, de Jeugdwet en het leerlingenvervoer het Softwarepakket ook uit te breiden naar en/of in te richten voor de uitvoering van andere taken of cliëntprocessen, waaronder maatschappelijk werk en/of de uitvoering van de Wet verplichte GGZ/Wet Zorg en Dwang en/of onderdelen uit de participatiewet. </t>
  </si>
  <si>
    <t>De gemeente ziet de werkvoorraad in het Softwarepakket als de centrale werkvoorraad voor medewerkers. Om de medewerkers snel inzicht te geven, wordt de werkvoorraad gepresenteerd in een per team/medewerker te configureren overzicht, hetgeen op één scherm wordt getoond. Medewerkers worden middels notificaties binnen dan wel buiten het Softwarepakket op de hoogte gehouden, indien een registratie van een nieuwe aanvraag dan wel wijzigingen in aanvraag plaatsvinden. Deze notificaties zijn te configureren op het niveau van team/Gebruiker i.c.m. het aanvraagtype.</t>
  </si>
  <si>
    <t xml:space="preserve">De gemeente wil besluiten digitaal kunnen ondertekenen. Deze waarmerking moet eenvoudig en rechtmatig zijn. Zo is het van belang dat alleen gemandateerden mogen ondertekenen. Dat vanuit een historie is af te lezen welke persoon gemandateerd was om op een bepaald moment te ondertekenen. Ook moet het voor andere belanghebbenden duidelijk zijn af te lezen dat het besluit is genomen door degene die hiervoor gemandateerd was. </t>
  </si>
  <si>
    <t>Informatie kan worden gedeeld met leveranciers, CAK, SVB, met hulpmiddelen en vervoersleveranciers die geen gebruik maken van de I-standaarden.</t>
  </si>
  <si>
    <t>Het is mogelijk om in het Softwarepakket tegelijkertijd in hetzelfde document te werken (real-time-collaborative-editing (RTCE)) of het Softwarepakket biedt een ‘check-in check-out’ functionaliteit bij het bewerken van documenten zodat documenten nooit gelijktijdig in bewerking zijn.</t>
  </si>
  <si>
    <t>Het Softwarepakket biedt de mogelijkheid voor een cliëntportaal, waarmee de cliënt (delen van) het eigen dossier kan inzien en kan communiceren met het team Sociaal Domein.</t>
  </si>
  <si>
    <t>Het Softwarepakket biedt inzicht in resterende verplichtingen op de totale voorziening, per jaar en per periode op cliënt- en voorzieningenniveau, zodat financiële reserveringen op basis van afgegeven beschikkingen mogelijk is.</t>
  </si>
  <si>
    <t>De mate van verzilvering van het beschikte bedrag is inzichtelijk op cliënt- en voorzieningenniveau.</t>
  </si>
  <si>
    <t>Overzichten met betrekking tot rechtmatigheid van leveringen zijn eenvoudig beschikbaar. Het Softwarepakket genereert automatisch een foutcode/foutmelding bij een onrechtmatigheid.</t>
  </si>
  <si>
    <t>Totalen en subtotalen zijn te genereren voor productcodes en aanbieders per maand, kwartaal en jaar.</t>
  </si>
  <si>
    <t>De standaard voorgedefinieerde managementinformatie die het Softwarepakket genereert, die veelvuldig gebruikt wordt in in het Sociaal Domein is actueel met een mogelijkheid om dit zelf uit te breiden of aan te passen.</t>
  </si>
  <si>
    <t>Er is ruimte voor werkaantekeningen van consulenten, die geen onderdeel zijn van het persoonsdossier dat voor de persoon zelf inzichtelijk/toegankelijk is.</t>
  </si>
  <si>
    <t>Bij de gemeente komen initiële documenten via verschillende kanalen binnen, zoals analoge post, e-mail, webintake en gekoppelde procesapplicaties. In deze tijd wordt ook steeds meer via Social Media gecommuniceerd zoals: Twitter, Facebook, WhatsApp etc. 
Het is mogelijk helemaal digitaal te werken, waarbij alle documenten centraal beschikbaar zijn, uitwisseling met andere applicaties mogelijk is en documenten dusdanig zijn gekoppeld aan de toewijzing, zodat in één oogopslag alle bij elkaar behorende documenten zichtbaar zijn.</t>
  </si>
  <si>
    <t>Meerdere schermen en cliënten kunnen tegelijk geopend worden, waarbij: 
*  tussen deze schermen eenvoudig gewisseld kan worden, en;
*  het gebruik van meerdere schermen mogelijk is, en;
*  voor- en achteruitbladeren op het scherm mogelijk is.</t>
  </si>
  <si>
    <t>Bij het activeren van menu's worden aan de Gebruiker alleen de voor hem/haar toegankelijke opties getoond. Velden die niet worden gebruikt, worden niet getoond of zijn niet ‘clickable’ cq invulbaar.</t>
  </si>
  <si>
    <t>De Gebruiker krijgt alleen die gegevens te zien waarvoor hij geautoriseerd is, zowel bij het invoeren als bij het raadplegen.</t>
  </si>
  <si>
    <t>De historie is te allen tijde raadpleegbaar.</t>
  </si>
  <si>
    <t>Het Softwarepakket is zowel met de muis als met toetsenbordcombinaties te bedienen.</t>
  </si>
  <si>
    <t>Het Softwarepakket heeft een dashboard per cliënt.</t>
  </si>
  <si>
    <t>Het Softwarepakket heeft een dashboard per medewerker.</t>
  </si>
  <si>
    <t>De cliëntgegevens zijn met 1 à 2 klikken raadpleegbaar.</t>
  </si>
  <si>
    <t>Hulp is beschikbaar binnen alle schermen in het Softwarepakket. Bijvoorbeeld in de vorm van hyperlinks, catalogi, handleidingen, uitleg bij buttons.</t>
  </si>
  <si>
    <r>
      <t xml:space="preserve">De gemeente hecht er waarde aan dat de contacten met inwoners zo veel als mogelijk worden gevoerd door de consulenten die inhoudelijk betrokken zijn bij de aard van een aanvraag. De backoffice/administratie heeft vaak het eerste contact met inwoners, zorgaanbieders en leveranciers. De backoffice/administratie handelt generieke vragen af en verbindt nieuwe aanvragen door naar consulenten.
In algemene zin is er behoefte om af te stemmen en de context van een klantvraag te kennen. Tegelijk is er een sterk besef dat er veel verschillende telefonische contacten zijn en het verstandig is ook deze contacten vast te kunnen leggen en te delen.
Het Softwarepakket biedt de mogelijkheid om alle klantcontacten geordend naar onderwerp te registreren. Dit wordt gedaan op basis van het vastleggen van het contactmoment, de vraag en het resultaat. </t>
    </r>
    <r>
      <rPr>
        <u/>
        <sz val="10"/>
        <color theme="1"/>
        <rFont val="Calibri"/>
        <family val="2"/>
        <scheme val="minor"/>
      </rPr>
      <t>Minimaal te registreren is</t>
    </r>
    <r>
      <rPr>
        <sz val="10"/>
        <color theme="1"/>
        <rFont val="Calibri"/>
        <family val="2"/>
        <scheme val="minor"/>
      </rPr>
      <t xml:space="preserve">: </t>
    </r>
    <r>
      <rPr>
        <i/>
        <sz val="10"/>
        <color theme="1"/>
        <rFont val="Calibri"/>
        <family val="2"/>
        <scheme val="minor"/>
      </rPr>
      <t>doorverbinden, vraag beantwoord, terugbelnotitie gemaakt, doorverwijzing naar voorliggend veld, termijn toekennen, notificatie toewijzen</t>
    </r>
    <r>
      <rPr>
        <sz val="10"/>
        <color theme="1"/>
        <rFont val="Calibri"/>
        <family val="2"/>
        <scheme val="minor"/>
      </rPr>
      <t xml:space="preserve">. Daarnaast is het mogelijk om tijdens een klantcontact een klant te selecteren en ‘vast te houden’ bij de overige handelingen, zoals het starten van een casus binnen of buiten datzelfde klantcontact. </t>
    </r>
  </si>
  <si>
    <t>Max.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</si>
</sst>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color rgb="FF000000"/>
      <name val="Calibri"/>
      <family val="2"/>
      <scheme val="minor"/>
    </font>
    <font>
      <sz val="10"/>
      <color theme="1"/>
      <name val="Calibri"/>
      <family val="2"/>
      <scheme val="minor"/>
    </font>
    <font>
      <u/>
      <sz val="10"/>
      <color theme="1"/>
      <name val="Calibri"/>
      <family val="2"/>
      <scheme val="minor"/>
    </font>
    <font>
      <i/>
      <sz val="10"/>
      <color theme="1"/>
      <name val="Calibri"/>
      <family val="2"/>
      <scheme val="minor"/>
    </font>
  </fonts>
  <fills count="3">
    <fill>
      <patternFill patternType="none"/>
    </fill>
    <fill>
      <patternFill patternType="gray125"/>
    </fill>
    <fill>
      <patternFill patternType="solid">
        <fgColor theme="4" tint="0.399975585192419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23">
    <xf numFmtId="0" fontId="0" fillId="0" borderId="0" xfId="0"/>
    <xf numFmtId="0" fontId="0" fillId="2" borderId="2" xfId="0" applyFill="1" applyBorder="1"/>
    <xf numFmtId="0" fontId="0" fillId="2" borderId="3" xfId="0" applyFill="1" applyBorder="1"/>
    <xf numFmtId="0" fontId="0" fillId="2" borderId="3" xfId="0" applyFill="1" applyBorder="1" applyAlignment="1">
      <alignment wrapText="1"/>
    </xf>
    <xf numFmtId="0" fontId="0" fillId="2" borderId="4" xfId="0" applyFill="1" applyBorder="1"/>
    <xf numFmtId="0" fontId="0" fillId="0" borderId="6" xfId="0" applyBorder="1" applyAlignment="1">
      <alignment vertical="top"/>
    </xf>
    <xf numFmtId="0" fontId="0" fillId="0" borderId="7" xfId="0" applyBorder="1" applyAlignment="1">
      <alignment vertical="top"/>
    </xf>
    <xf numFmtId="0" fontId="1"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horizontal="center" vertical="top"/>
    </xf>
    <xf numFmtId="0" fontId="2" fillId="0" borderId="9" xfId="0" applyFont="1" applyBorder="1" applyAlignment="1">
      <alignment horizontal="center" vertical="top"/>
    </xf>
    <xf numFmtId="0" fontId="0" fillId="0" borderId="5" xfId="0" applyBorder="1" applyAlignment="1">
      <alignment vertical="top"/>
    </xf>
    <xf numFmtId="0" fontId="0" fillId="0" borderId="11" xfId="0" applyBorder="1" applyAlignment="1">
      <alignment vertical="top"/>
    </xf>
    <xf numFmtId="0" fontId="1" fillId="0" borderId="9" xfId="0" applyFont="1" applyBorder="1" applyAlignment="1">
      <alignment vertical="center" wrapText="1"/>
    </xf>
    <xf numFmtId="0" fontId="0" fillId="0" borderId="12" xfId="0" applyBorder="1" applyAlignment="1">
      <alignment vertical="top"/>
    </xf>
    <xf numFmtId="0" fontId="2" fillId="0" borderId="13" xfId="0" applyFont="1" applyBorder="1" applyAlignment="1">
      <alignment vertical="top" wrapText="1"/>
    </xf>
    <xf numFmtId="0" fontId="2" fillId="0" borderId="13" xfId="0" applyFont="1" applyBorder="1" applyAlignment="1">
      <alignment horizontal="center" vertical="top"/>
    </xf>
    <xf numFmtId="0" fontId="0" fillId="0" borderId="1" xfId="0" applyBorder="1" applyProtection="1">
      <protection locked="0"/>
    </xf>
    <xf numFmtId="0" fontId="0" fillId="0" borderId="9" xfId="0" applyBorder="1" applyProtection="1">
      <protection locked="0"/>
    </xf>
    <xf numFmtId="0" fontId="0" fillId="0" borderId="13" xfId="0" applyBorder="1" applyAlignment="1" applyProtection="1">
      <protection locked="0"/>
    </xf>
    <xf numFmtId="0" fontId="0" fillId="0" borderId="14" xfId="0" applyBorder="1" applyAlignment="1" applyProtection="1">
      <alignment vertical="top"/>
      <protection locked="0"/>
    </xf>
    <xf numFmtId="0" fontId="0" fillId="0" borderId="8" xfId="0" applyBorder="1" applyAlignment="1" applyProtection="1">
      <alignment vertical="top"/>
      <protection locked="0"/>
    </xf>
    <xf numFmtId="0" fontId="0" fillId="0" borderId="10" xfId="0" applyBorder="1" applyAlignment="1" applyProtection="1">
      <alignment vertical="top"/>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9525</xdr:rowOff>
    </xdr:from>
    <xdr:to>
      <xdr:col>3</xdr:col>
      <xdr:colOff>742950</xdr:colOff>
      <xdr:row>2</xdr:row>
      <xdr:rowOff>190500</xdr:rowOff>
    </xdr:to>
    <xdr:sp macro="" textlink="">
      <xdr:nvSpPr>
        <xdr:cNvPr id="3" name="Tekstvak 2">
          <a:extLst>
            <a:ext uri="{FF2B5EF4-FFF2-40B4-BE49-F238E27FC236}">
              <a16:creationId xmlns:a16="http://schemas.microsoft.com/office/drawing/2014/main" id="{FB5F141C-266D-453F-B536-3F3C527713FC}"/>
            </a:ext>
          </a:extLst>
        </xdr:cNvPr>
        <xdr:cNvSpPr txBox="1"/>
      </xdr:nvSpPr>
      <xdr:spPr>
        <a:xfrm>
          <a:off x="9525" y="9525"/>
          <a:ext cx="6419850"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600" b="1" u="sng"/>
            <a:t>Programma</a:t>
          </a:r>
          <a:r>
            <a:rPr lang="nl-NL" sz="1600" b="1" u="sng" baseline="0"/>
            <a:t> van Wensen - Softwarepakket Sociaal Domein</a:t>
          </a:r>
          <a:endParaRPr lang="nl-NL" sz="1600" b="1" u="sng"/>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9B76D-7B8C-4B2E-BA2F-0F3ADC822ED8}">
  <dimension ref="A3:E29"/>
  <sheetViews>
    <sheetView tabSelected="1" workbookViewId="0">
      <selection activeCell="E5" sqref="E5"/>
    </sheetView>
  </sheetViews>
  <sheetFormatPr defaultRowHeight="15" x14ac:dyDescent="0.25"/>
  <cols>
    <col min="1" max="1" width="6.42578125" customWidth="1"/>
    <col min="2" max="2" width="66.7109375" customWidth="1"/>
    <col min="3" max="3" width="12.140625" customWidth="1"/>
    <col min="4" max="4" width="11.28515625" customWidth="1"/>
    <col min="5" max="5" width="63.5703125" customWidth="1"/>
  </cols>
  <sheetData>
    <row r="3" spans="1:5" ht="15.75" thickBot="1" x14ac:dyDescent="0.3"/>
    <row r="4" spans="1:5" ht="30.75" thickBot="1" x14ac:dyDescent="0.3">
      <c r="A4" s="1"/>
      <c r="B4" s="2" t="s">
        <v>0</v>
      </c>
      <c r="C4" s="3" t="s">
        <v>1</v>
      </c>
      <c r="D4" s="3" t="s">
        <v>2</v>
      </c>
      <c r="E4" s="4" t="s">
        <v>3</v>
      </c>
    </row>
    <row r="5" spans="1:5" ht="222" customHeight="1" x14ac:dyDescent="0.25">
      <c r="A5" s="14" t="s">
        <v>4</v>
      </c>
      <c r="B5" s="15" t="s">
        <v>53</v>
      </c>
      <c r="C5" s="19"/>
      <c r="D5" s="16" t="s">
        <v>54</v>
      </c>
      <c r="E5" s="20"/>
    </row>
    <row r="6" spans="1:5" ht="179.25" x14ac:dyDescent="0.25">
      <c r="A6" s="5" t="s">
        <v>5</v>
      </c>
      <c r="B6" s="8" t="s">
        <v>29</v>
      </c>
      <c r="C6" s="17"/>
      <c r="D6" s="9" t="s">
        <v>54</v>
      </c>
      <c r="E6" s="21"/>
    </row>
    <row r="7" spans="1:5" ht="77.25" x14ac:dyDescent="0.25">
      <c r="A7" s="5" t="s">
        <v>6</v>
      </c>
      <c r="B7" s="8" t="s">
        <v>30</v>
      </c>
      <c r="C7" s="17"/>
      <c r="D7" s="9" t="s">
        <v>54</v>
      </c>
      <c r="E7" s="21"/>
    </row>
    <row r="8" spans="1:5" ht="64.5" x14ac:dyDescent="0.25">
      <c r="A8" s="5" t="s">
        <v>7</v>
      </c>
      <c r="B8" s="8" t="s">
        <v>31</v>
      </c>
      <c r="C8" s="17"/>
      <c r="D8" s="9" t="s">
        <v>54</v>
      </c>
      <c r="E8" s="21"/>
    </row>
    <row r="9" spans="1:5" ht="102.75" x14ac:dyDescent="0.25">
      <c r="A9" s="5" t="s">
        <v>8</v>
      </c>
      <c r="B9" s="8" t="s">
        <v>32</v>
      </c>
      <c r="C9" s="17"/>
      <c r="D9" s="9" t="s">
        <v>54</v>
      </c>
      <c r="E9" s="21"/>
    </row>
    <row r="10" spans="1:5" ht="77.25" x14ac:dyDescent="0.25">
      <c r="A10" s="5" t="s">
        <v>9</v>
      </c>
      <c r="B10" s="8" t="s">
        <v>33</v>
      </c>
      <c r="C10" s="17"/>
      <c r="D10" s="9">
        <v>1</v>
      </c>
      <c r="E10" s="21"/>
    </row>
    <row r="11" spans="1:5" ht="26.25" x14ac:dyDescent="0.25">
      <c r="A11" s="5" t="s">
        <v>10</v>
      </c>
      <c r="B11" s="8" t="s">
        <v>34</v>
      </c>
      <c r="C11" s="17"/>
      <c r="D11" s="9">
        <v>1</v>
      </c>
      <c r="E11" s="21"/>
    </row>
    <row r="12" spans="1:5" ht="51.75" x14ac:dyDescent="0.25">
      <c r="A12" s="5" t="s">
        <v>11</v>
      </c>
      <c r="B12" s="8" t="s">
        <v>35</v>
      </c>
      <c r="C12" s="17"/>
      <c r="D12" s="9">
        <v>1</v>
      </c>
      <c r="E12" s="21"/>
    </row>
    <row r="13" spans="1:5" ht="39" x14ac:dyDescent="0.25">
      <c r="A13" s="5" t="s">
        <v>12</v>
      </c>
      <c r="B13" s="8" t="s">
        <v>36</v>
      </c>
      <c r="C13" s="17"/>
      <c r="D13" s="9">
        <v>1</v>
      </c>
      <c r="E13" s="21"/>
    </row>
    <row r="14" spans="1:5" ht="39" x14ac:dyDescent="0.25">
      <c r="A14" s="5" t="s">
        <v>13</v>
      </c>
      <c r="B14" s="8" t="s">
        <v>37</v>
      </c>
      <c r="C14" s="17"/>
      <c r="D14" s="9">
        <v>1</v>
      </c>
      <c r="E14" s="21"/>
    </row>
    <row r="15" spans="1:5" ht="26.25" x14ac:dyDescent="0.25">
      <c r="A15" s="5" t="s">
        <v>14</v>
      </c>
      <c r="B15" s="8" t="s">
        <v>38</v>
      </c>
      <c r="C15" s="17"/>
      <c r="D15" s="9">
        <v>1</v>
      </c>
      <c r="E15" s="21"/>
    </row>
    <row r="16" spans="1:5" ht="39" x14ac:dyDescent="0.25">
      <c r="A16" s="5" t="s">
        <v>15</v>
      </c>
      <c r="B16" s="8" t="s">
        <v>39</v>
      </c>
      <c r="C16" s="17"/>
      <c r="D16" s="9">
        <v>1</v>
      </c>
      <c r="E16" s="21"/>
    </row>
    <row r="17" spans="1:5" ht="26.25" x14ac:dyDescent="0.25">
      <c r="A17" s="5" t="s">
        <v>16</v>
      </c>
      <c r="B17" s="8" t="s">
        <v>40</v>
      </c>
      <c r="C17" s="17"/>
      <c r="D17" s="9">
        <v>1</v>
      </c>
      <c r="E17" s="21"/>
    </row>
    <row r="18" spans="1:5" ht="39" x14ac:dyDescent="0.25">
      <c r="A18" s="5" t="s">
        <v>17</v>
      </c>
      <c r="B18" s="8" t="s">
        <v>41</v>
      </c>
      <c r="C18" s="17"/>
      <c r="D18" s="9">
        <v>1</v>
      </c>
      <c r="E18" s="21"/>
    </row>
    <row r="19" spans="1:5" ht="26.25" x14ac:dyDescent="0.25">
      <c r="A19" s="5" t="s">
        <v>18</v>
      </c>
      <c r="B19" s="8" t="s">
        <v>42</v>
      </c>
      <c r="C19" s="17"/>
      <c r="D19" s="9">
        <v>1</v>
      </c>
      <c r="E19" s="21"/>
    </row>
    <row r="20" spans="1:5" ht="115.5" x14ac:dyDescent="0.25">
      <c r="A20" s="5" t="s">
        <v>19</v>
      </c>
      <c r="B20" s="8" t="s">
        <v>43</v>
      </c>
      <c r="C20" s="17"/>
      <c r="D20" s="9">
        <v>1</v>
      </c>
      <c r="E20" s="21"/>
    </row>
    <row r="21" spans="1:5" ht="51.75" x14ac:dyDescent="0.25">
      <c r="A21" s="5" t="s">
        <v>20</v>
      </c>
      <c r="B21" s="8" t="s">
        <v>44</v>
      </c>
      <c r="C21" s="17"/>
      <c r="D21" s="9">
        <v>1</v>
      </c>
      <c r="E21" s="21"/>
    </row>
    <row r="22" spans="1:5" ht="39" x14ac:dyDescent="0.25">
      <c r="A22" s="5" t="s">
        <v>21</v>
      </c>
      <c r="B22" s="8" t="s">
        <v>45</v>
      </c>
      <c r="C22" s="17"/>
      <c r="D22" s="9">
        <v>1</v>
      </c>
      <c r="E22" s="21"/>
    </row>
    <row r="23" spans="1:5" ht="27" thickBot="1" x14ac:dyDescent="0.3">
      <c r="A23" s="12" t="s">
        <v>22</v>
      </c>
      <c r="B23" s="8" t="s">
        <v>46</v>
      </c>
      <c r="C23" s="17"/>
      <c r="D23" s="9">
        <v>1</v>
      </c>
      <c r="E23" s="21"/>
    </row>
    <row r="24" spans="1:5" x14ac:dyDescent="0.25">
      <c r="A24" s="11" t="s">
        <v>23</v>
      </c>
      <c r="B24" s="7" t="s">
        <v>47</v>
      </c>
      <c r="C24" s="17"/>
      <c r="D24" s="9">
        <v>1</v>
      </c>
      <c r="E24" s="21"/>
    </row>
    <row r="25" spans="1:5" ht="25.5" x14ac:dyDescent="0.25">
      <c r="A25" s="5" t="s">
        <v>24</v>
      </c>
      <c r="B25" s="7" t="s">
        <v>48</v>
      </c>
      <c r="C25" s="17"/>
      <c r="D25" s="9">
        <v>1</v>
      </c>
      <c r="E25" s="21"/>
    </row>
    <row r="26" spans="1:5" x14ac:dyDescent="0.25">
      <c r="A26" s="5" t="s">
        <v>25</v>
      </c>
      <c r="B26" s="8" t="s">
        <v>49</v>
      </c>
      <c r="C26" s="17"/>
      <c r="D26" s="9">
        <v>1</v>
      </c>
      <c r="E26" s="21"/>
    </row>
    <row r="27" spans="1:5" x14ac:dyDescent="0.25">
      <c r="A27" s="5" t="s">
        <v>26</v>
      </c>
      <c r="B27" s="7" t="s">
        <v>50</v>
      </c>
      <c r="C27" s="17"/>
      <c r="D27" s="9">
        <v>1</v>
      </c>
      <c r="E27" s="21"/>
    </row>
    <row r="28" spans="1:5" x14ac:dyDescent="0.25">
      <c r="A28" s="5" t="s">
        <v>27</v>
      </c>
      <c r="B28" s="7" t="s">
        <v>51</v>
      </c>
      <c r="C28" s="17"/>
      <c r="D28" s="9">
        <v>1</v>
      </c>
      <c r="E28" s="21"/>
    </row>
    <row r="29" spans="1:5" ht="26.25" thickBot="1" x14ac:dyDescent="0.3">
      <c r="A29" s="6" t="s">
        <v>28</v>
      </c>
      <c r="B29" s="13" t="s">
        <v>52</v>
      </c>
      <c r="C29" s="18"/>
      <c r="D29" s="10">
        <v>1</v>
      </c>
      <c r="E29" s="22"/>
    </row>
  </sheetData>
  <sheetProtection algorithmName="SHA-512" hashValue="UGISco7UHgEjtSkn07p/XG8zVrGoEbltP2LkfwQmxJZhrh5yfohmCuuZu3MMYBaLN2QTNDMCr+lySk9vTbL3WQ==" saltValue="5XqgTNjgKKe3KP1ydaCwJw==" spinCount="100000" sheet="1" objects="1" scenarios="1"/>
  <dataValidations count="1">
    <dataValidation type="list" allowBlank="1" showInputMessage="1" showErrorMessage="1" sqref="C5 C6:C29" xr:uid="{964F393C-FB16-4EBF-9A1D-58A3DAC8A7E4}">
      <formula1>"Ja,Nee"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5367985C5742429AB76E79B0ACC487" ma:contentTypeVersion="11" ma:contentTypeDescription="Een nieuw document maken." ma:contentTypeScope="" ma:versionID="1fead6f7feb1a2648c60eb48f56e553b">
  <xsd:schema xmlns:xsd="http://www.w3.org/2001/XMLSchema" xmlns:xs="http://www.w3.org/2001/XMLSchema" xmlns:p="http://schemas.microsoft.com/office/2006/metadata/properties" xmlns:ns2="72eb626f-cdf9-4740-a328-d013d4075d05" xmlns:ns3="d75cb317-0672-455f-8a80-a04c35d1298e" targetNamespace="http://schemas.microsoft.com/office/2006/metadata/properties" ma:root="true" ma:fieldsID="14d8d1c6eb76e5f561078b7aa78419eb" ns2:_="" ns3:_="">
    <xsd:import namespace="72eb626f-cdf9-4740-a328-d013d4075d05"/>
    <xsd:import namespace="d75cb317-0672-455f-8a80-a04c35d1298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eb626f-cdf9-4740-a328-d013d4075d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5cb317-0672-455f-8a80-a04c35d1298e"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7EE8FDE-63D1-4297-ABD1-FFDB7EF2AAE3}"/>
</file>

<file path=customXml/itemProps2.xml><?xml version="1.0" encoding="utf-8"?>
<ds:datastoreItem xmlns:ds="http://schemas.openxmlformats.org/officeDocument/2006/customXml" ds:itemID="{45151853-4B2F-4C93-A807-9CB693A25D96}"/>
</file>

<file path=customXml/itemProps3.xml><?xml version="1.0" encoding="utf-8"?>
<ds:datastoreItem xmlns:ds="http://schemas.openxmlformats.org/officeDocument/2006/customXml" ds:itemID="{BE71C6FE-A83D-4AC5-80E8-82C92651B54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International Tender Services</dc:creator>
  <cp:lastModifiedBy>International Tender Services</cp:lastModifiedBy>
  <dcterms:created xsi:type="dcterms:W3CDTF">2020-04-24T09:09:07Z</dcterms:created>
  <dcterms:modified xsi:type="dcterms:W3CDTF">2020-04-24T12:29:10Z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0x010100F25367985C5742429AB76E79B0ACC487</vt:lpwstr>
  </property>
</Properties>
</file>